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640" yWindow="2960" windowWidth="24000" windowHeight="123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B24" i="1"/>
</calcChain>
</file>

<file path=xl/sharedStrings.xml><?xml version="1.0" encoding="utf-8"?>
<sst xmlns="http://schemas.openxmlformats.org/spreadsheetml/2006/main" count="9" uniqueCount="7">
  <si>
    <t>3/4/2011-31/12/2011</t>
  </si>
  <si>
    <t>ΙΔΡΥΣΕΙΣ ΕΤΑΙΡΕΙΩΝ</t>
  </si>
  <si>
    <t>ΔΙΑΓΡΑΦΕΣ ΕΤΑΙΡΕΙΩΝ</t>
  </si>
  <si>
    <t>ΣΥΝΟΛΟ</t>
  </si>
  <si>
    <t>ΠΗΓΗ: ΓΕΜΗ</t>
  </si>
  <si>
    <t>ΙΣΟΖΥΓΙΟ</t>
  </si>
  <si>
    <t>ΕΤΟΣ ΑΝΑΦΟΡΑΣ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</si>
</sst>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0" fillId="0" borderId="0" xfId="0" applyFont="1"/>
    <xf numFmtId="0" fontId="1" fillId="0" borderId="0" xfId="0" applyFont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I9" sqref="I9"/>
    </sheetView>
  </sheetViews>
  <sheetFormatPr baseColWidth="10" defaultRowHeight="15" x14ac:dyDescent="0"/>
  <cols>
    <col min="1" max="1" width="19.1640625" bestFit="1" customWidth="1"/>
    <col min="2" max="2" width="17.83203125" bestFit="1" customWidth="1"/>
    <col min="5" max="5" width="19.1640625" bestFit="1" customWidth="1"/>
    <col min="6" max="6" width="20.1640625" bestFit="1" customWidth="1"/>
    <col min="8" max="8" width="19.1640625" bestFit="1" customWidth="1"/>
    <col min="9" max="9" width="20.1640625" bestFit="1" customWidth="1"/>
  </cols>
  <sheetData>
    <row r="1" spans="1:8">
      <c r="A1" s="1" t="s">
        <v>6</v>
      </c>
      <c r="B1" s="1" t="s">
        <v>1</v>
      </c>
      <c r="C1" s="1"/>
      <c r="E1" s="1" t="s">
        <v>6</v>
      </c>
      <c r="F1" s="1" t="s">
        <v>2</v>
      </c>
      <c r="G1" s="1"/>
      <c r="H1" s="1" t="s">
        <v>5</v>
      </c>
    </row>
    <row r="2" spans="1:8" s="1" customFormat="1">
      <c r="A2" s="2"/>
      <c r="B2" s="2"/>
      <c r="C2" s="2"/>
      <c r="E2" s="2"/>
      <c r="F2" s="2"/>
      <c r="G2" s="2"/>
      <c r="H2" s="2"/>
    </row>
    <row r="3" spans="1:8" s="2" customFormat="1">
      <c r="A3">
        <v>2019</v>
      </c>
      <c r="B3">
        <v>36880</v>
      </c>
      <c r="C3"/>
      <c r="E3">
        <v>2019</v>
      </c>
      <c r="F3">
        <v>17895</v>
      </c>
      <c r="G3"/>
      <c r="H3">
        <v>18985</v>
      </c>
    </row>
    <row r="5" spans="1:8">
      <c r="A5">
        <v>2018</v>
      </c>
      <c r="B5">
        <v>35421</v>
      </c>
      <c r="E5">
        <v>2018</v>
      </c>
      <c r="F5">
        <v>21548</v>
      </c>
      <c r="H5">
        <v>13873</v>
      </c>
    </row>
    <row r="7" spans="1:8">
      <c r="A7">
        <v>2017</v>
      </c>
      <c r="B7">
        <v>32747</v>
      </c>
      <c r="E7">
        <v>2017</v>
      </c>
      <c r="F7">
        <v>27012</v>
      </c>
      <c r="H7">
        <v>5735</v>
      </c>
    </row>
    <row r="9" spans="1:8">
      <c r="A9">
        <v>2016</v>
      </c>
      <c r="B9">
        <v>30845</v>
      </c>
      <c r="E9">
        <v>2016</v>
      </c>
      <c r="F9">
        <v>37307</v>
      </c>
      <c r="H9">
        <v>5735</v>
      </c>
    </row>
    <row r="11" spans="1:8">
      <c r="A11">
        <v>2015</v>
      </c>
      <c r="B11">
        <v>31608</v>
      </c>
      <c r="E11">
        <v>2015</v>
      </c>
      <c r="F11">
        <v>30542</v>
      </c>
      <c r="H11">
        <v>1066</v>
      </c>
    </row>
    <row r="13" spans="1:8">
      <c r="A13">
        <v>2014</v>
      </c>
      <c r="B13">
        <v>38049</v>
      </c>
      <c r="E13">
        <v>2014</v>
      </c>
      <c r="F13">
        <v>41239</v>
      </c>
      <c r="H13" s="3">
        <v>3190</v>
      </c>
    </row>
    <row r="15" spans="1:8">
      <c r="A15">
        <v>2013</v>
      </c>
      <c r="B15">
        <v>43439</v>
      </c>
      <c r="E15">
        <v>2013</v>
      </c>
      <c r="F15">
        <v>42927</v>
      </c>
      <c r="H15">
        <v>512</v>
      </c>
    </row>
    <row r="17" spans="1:8">
      <c r="A17">
        <v>2012</v>
      </c>
      <c r="B17">
        <v>42883</v>
      </c>
      <c r="E17">
        <v>2012</v>
      </c>
      <c r="F17">
        <v>47692</v>
      </c>
      <c r="H17" s="3">
        <v>4809</v>
      </c>
    </row>
    <row r="19" spans="1:8">
      <c r="A19" t="s">
        <v>0</v>
      </c>
      <c r="B19">
        <v>33052</v>
      </c>
      <c r="E19" t="s">
        <v>0</v>
      </c>
      <c r="F19">
        <v>108753</v>
      </c>
      <c r="H19" s="3">
        <v>75701</v>
      </c>
    </row>
    <row r="24" spans="1:8">
      <c r="A24" t="s">
        <v>3</v>
      </c>
      <c r="B24">
        <f>SUM(B3:B23)</f>
        <v>324924</v>
      </c>
      <c r="F24">
        <f>SUM(F3:F23)</f>
        <v>374915</v>
      </c>
      <c r="H24" s="3">
        <v>49991</v>
      </c>
    </row>
    <row r="26" spans="1:8">
      <c r="A26" t="s">
        <v>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Gkitsi</dc:creator>
  <cp:lastModifiedBy>Alexandra Gkitsi</cp:lastModifiedBy>
  <dcterms:created xsi:type="dcterms:W3CDTF">2020-01-01T19:34:00Z</dcterms:created>
  <dcterms:modified xsi:type="dcterms:W3CDTF">2020-01-01T21:49:38Z</dcterms:modified>
</cp:coreProperties>
</file>